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13_PODPORA_ŠKOL\GDPR\ŠKOLY\Medlovice\MS Medlovice\"/>
    </mc:Choice>
  </mc:AlternateContent>
  <xr:revisionPtr revIDLastSave="0" documentId="13_ncr:1_{9CFCCE14-14B2-47BB-ABDD-4A7B0864CA91}" xr6:coauthVersionLast="36" xr6:coauthVersionMax="36" xr10:uidLastSave="{00000000-0000-0000-0000-000000000000}"/>
  <bookViews>
    <workbookView xWindow="960" yWindow="0" windowWidth="7908" windowHeight="8184" tabRatio="500" xr2:uid="{00000000-000D-0000-FFFF-FFFF00000000}"/>
  </bookViews>
  <sheets>
    <sheet name="Informace" sheetId="1" r:id="rId1"/>
    <sheet name="Záznamy" sheetId="2" r:id="rId2"/>
  </sheets>
  <calcPr calcId="191029"/>
</workbook>
</file>

<file path=xl/calcChain.xml><?xml version="1.0" encoding="utf-8"?>
<calcChain xmlns="http://schemas.openxmlformats.org/spreadsheetml/2006/main"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B3" i="2"/>
  <c r="A3" i="2"/>
</calcChain>
</file>

<file path=xl/sharedStrings.xml><?xml version="1.0" encoding="utf-8"?>
<sst xmlns="http://schemas.openxmlformats.org/spreadsheetml/2006/main" count="123" uniqueCount="85">
  <si>
    <t>Správce osobních údajů:</t>
  </si>
  <si>
    <t>Pověřenec pro ochranu osobních údajů:</t>
  </si>
  <si>
    <t>Středisko služeb školám a zařízení pro další vzdělávání pedagogických pracovníků Brno, příspěvková organizace, Hybešova 15, Brno, 602 00, Mgr. Eva Valkounová, Ph.D., tel.: +420 / 543 426 011, e-mail: gdpr@sssbrno.cz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</si>
  <si>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</si>
  <si>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</si>
  <si>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</si>
  <si>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</si>
  <si>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</si>
  <si>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</si>
  <si>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</si>
  <si>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</si>
  <si>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</si>
  <si>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>čl. 6 odst. 1 písm. b) GDPR – splnění smlouvy (pracovní smlouva, smlouva o výkonu funkce)
 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</si>
  <si>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bankovního účtu, pracovní e-mail,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</si>
  <si>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e-mailu na webu školy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</si>
  <si>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</si>
  <si>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</si>
  <si>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čl. 6 odst. 1 písm. b) GDPR – splnění smlouvy (pracovní smlouva, smlouva o výkonu funkce) 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</si>
  <si>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 Počet dětí, výše pobíraných dávek nemocenského pojištění, (§36 zákona č.  582/1991 Sb., o organizaci a provádění sociálního zabezpečení)
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</si>
  <si>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</si>
  <si>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</si>
  <si>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</si>
  <si>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čl. 6 odst. 1 písm. c) GDPR – splnění právní povinnosti správce dle zákona o daních z příjmů a souvisejících právních předpisů</t>
  </si>
  <si>
    <t>orgány veřejné správy, zpracovatelé osobních údajů (poskytovatelé služeb, při kterých dochází ke zpracování OÚ)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</si>
  <si>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</si>
  <si>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</si>
  <si>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</si>
  <si>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</si>
  <si>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čl. 6 odst. 1 písm. a) GDPR –  souhlas se zpracováním OÚ</t>
  </si>
  <si>
    <t>pořizování obrazových a zvukových záznamů pro propagaci správce a jeho činnosti</t>
  </si>
  <si>
    <t>fotografie, videozáznamy</t>
  </si>
  <si>
    <t>osobní údaje zaměstnanců (jméno, příjmení, pracovní zařazení) se zveřejňují na webových stránkách školy, na sociálních sítích (např. Facebook, Youtube, Twitter, apod.) a propagačních materiálech správce</t>
  </si>
  <si>
    <t xml:space="preserve">zpracovatelé osobních údajů (poskytovatelé služeb, při kterých dochází ke zpracování OÚ)   </t>
  </si>
  <si>
    <t>děti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</si>
  <si>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</si>
  <si>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</si>
  <si>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dítěte, údaje o zdravotní způsobilosti a zdravotním stavu,  škola, do které chodí, třída, obor vzdělání, předměty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</si>
  <si>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OÚ), poskytovatel plaveckého výcviku v rozsahu nezbytném pro zorganizování kurzu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</si>
  <si>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</si>
  <si>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</si>
  <si>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(§ 16, 34, 34a,183 zákona č. 561/2004 Sb., školského zákona a § 37 zákona č. 500/2004 Sb., správní řád)</t>
  </si>
  <si>
    <t>zajištění komunikace s dítětem po dobu školní docházky</t>
  </si>
  <si>
    <t xml:space="preserve">čl. 6 odst. 1 písm. f)  GDPR -  oprávněné zájmy správce identifikovat vhodný komunikační jazyk pro potřebu výuky 
 čl. 6 odst. 1 písm. e)  GDPR - plnění úkolů ve veřejném zájmu, neboť daný osobní údaj je nezbytný pro činnost správce. </t>
  </si>
  <si>
    <t>mateřský jazyk</t>
  </si>
  <si>
    <t xml:space="preserve"> zpracovatelé osobních údajů  (poskytovatelé služeb, při kterých dochází ke zpracování OÚ) 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</si>
  <si>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</si>
  <si>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vedení evidence pro případ úrazu a potřeby ošetření dítěte</t>
  </si>
  <si>
    <t>zdravotní pojišťovna</t>
  </si>
  <si>
    <t>pořizování záznamů z akcí školy pro účely evidence, archivace a propagace školy a jejích akcí</t>
  </si>
  <si>
    <t>jméno, příjmení, audiovizuální záznamy</t>
  </si>
  <si>
    <t>jméno a příjmení se zveřejňují na nástěnkách ve škole a na tablu. Fotografie dětí se zveřejňují na webových stránkách školy, na sociálních sítích (např. Facebook, Youtube, Twitter, apod.), v prostorách školy a na tablu</t>
  </si>
  <si>
    <t>zákonní zástupci dětí</t>
  </si>
  <si>
    <t>vedení evidence zákonných zástupců pro účely vedení školní matriky a plnění zákonných povinností</t>
  </si>
  <si>
    <t>jméno, příjmení, adresa bydliště, telefonické spojení, (§ 16, 17, 18, 28, 30, 41,  50, 65, 81, 164  zákona č. 561/2004 Sb., školského zákona)</t>
  </si>
  <si>
    <t xml:space="preserve">oprávněné orgány veřejné správy a státní orgány (školní inspekce, PČR, OSPOD) zpracovatelé osobních údajů (poskytovatelé služeb, při kterých dochází ke zpracování OÚ) </t>
  </si>
  <si>
    <t>po dobu školní docházky  nebo po dobu spolupráce s SPC a po dobu skartačních a archivačních lhůt stanovených Ministerstvem školství, mládeže a tělovýchovy</t>
  </si>
  <si>
    <t>čl. 6 odst. 1 písm. c) GDPR – splnění právní povinnosti správce dle školského zákona a souvisejících právních předpis</t>
  </si>
  <si>
    <t>jméno, příjmení, bydliště, DS (§ 16, 17, 18, 28, 30, 41,  50, 65, 81, 164  zákona č. 561/2004 Sb., školského zákona)</t>
  </si>
  <si>
    <t xml:space="preserve">zpracovatelé osobních údajů (poskytovatelé služeb, při kterých dochází ke zpracování OÚ) </t>
  </si>
  <si>
    <t>po dobu školní docházky  a po dobu skartačních a archivačních lhůt stanovených Ministerstvem školství, mládeže a tělovýchovy</t>
  </si>
  <si>
    <t>jméno, příjmení, telefonní číslo, e-mail</t>
  </si>
  <si>
    <t>po dobu školní docházky žáka a po dobu skartačních a archivačních lhůt stanovených Ministerstvem školství, mládeže a tělovýchovy</t>
  </si>
  <si>
    <t>komunikace se zákonným zástupcem</t>
  </si>
  <si>
    <t>zaměstnavatel, adresa zaměstnavatele a telefon do zaměstnání zákonného zástupce</t>
  </si>
  <si>
    <t>osoby, které vyzvedávají děti ze školy</t>
  </si>
  <si>
    <t>vyzvednutí dítěte jinou osobou, než-li zákonným zástupcem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</si>
  <si>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</si>
  <si>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jméno, příjmení, vztah k dítěti</t>
  </si>
  <si>
    <t>správní a státní orgány (školní inspekce, hygiena, PČR, apod.) zpracovatelé osobních údajů  (poskytovatelé služeb, při kterých dochází ke zpracování OÚ)</t>
  </si>
  <si>
    <t>smluvní partneři správce</t>
  </si>
  <si>
    <t xml:space="preserve">plnění povinností vyplývajících ze smlouvy uzavřené mezi subjektem a správcem, vedení účetnictví  </t>
  </si>
  <si>
    <t>čl. 6 odst. 1 písm. b) GDPR – splnění smlouvy
čl. 6 odst. 1 písm. c) GDPR – splnění právní povinnosti správce dle zvláštních právních předpisů</t>
  </si>
  <si>
    <t>jméno, příjmení, sídlo, IČ, DIČ, datum narození, číslo bankovního účtu</t>
  </si>
  <si>
    <t>osobní údaje se zveřejňují v registru smluv za podmínek dle zákona o registru smluv</t>
  </si>
  <si>
    <t xml:space="preserve">zpracovatelé osobních údajů  (poskytovatelé služeb, při kterých dochází ke zpracování OÚ) 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</si>
  <si>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</si>
  <si>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po dobu trvání smluvního vztahu a dále po dobu 15 let</t>
  </si>
  <si>
    <t>po dobu trvání pracovněprávního vztahu a dále jsou pak uloženy po dobu běhu archivačních lhůt, nejméně po dobu 15 let od ukončení pracovního poměru</t>
  </si>
  <si>
    <t>jméno, příjmení, rodné příjmení, titul, bydliště, přechodné bydliště, rodné číslo, státní příslušnost, telefon, e-mail,
rodinní příslušníci a další vyživované osoby,
údaje o manželce/ovi, jméno, příjmení, název a adresa zaměstnavatele
(§ 6 a násl. zákona č. 586/1992 Sb., o daních z příjmů), informace o příjmech</t>
  </si>
  <si>
    <t>zpracovatelé osobních údajů (poskytovatelé služeb, při kterých dochází ke zpracování OÚ), lékařská služba</t>
  </si>
  <si>
    <t>Informace o činnostech zpracování osobních údajů</t>
  </si>
  <si>
    <t>Záznamy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</si>
  <si>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</si>
  <si>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</si>
  <si>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 xml:space="preserve">Mateřská škola Medlovice, okres Vyškov, příspěvková organizace, Medlovice 77, 682 01 Vyškov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</si>
</sst>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A"/>
      <name val="Calibri"/>
      <family val="2"/>
      <charset val="1"/>
    </font>
    <font>
      <sz val="11"/>
      <color rgb="FF00000A"/>
      <name val="Calibri"/>
      <family val="2"/>
      <charset val="238"/>
    </font>
    <font>
      <sz val="11"/>
      <color rgb="FF00000A"/>
      <name val="Calibri"/>
      <family val="1"/>
      <charset val="238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tabSelected="1" topLeftCell="A16" zoomScale="55" zoomScaleNormal="55" workbookViewId="0">
      <selection activeCell="B3" sqref="B3:G3"/>
    </sheetView>
  </sheetViews>
  <sheetFormatPr defaultRowHeight="14.4" x14ac:dyDescent="0.3"/>
  <cols>
    <col min="1" max="1" width="42.5546875" style="1" customWidth="1"/>
    <col min="2" max="2" width="39" style="1" customWidth="1"/>
    <col min="3" max="3" width="46.33203125" style="1" customWidth="1"/>
    <col min="4" max="4" width="42.6640625" style="1" customWidth="1"/>
    <col min="5" max="5" width="31.44140625" style="1" customWidth="1"/>
    <col min="6" max="6" width="32.33203125" style="1" customWidth="1"/>
    <col min="7" max="7" width="38.6640625" style="1" customWidth="1"/>
    <col min="8" max="1025" width="11.5546875" style="1"/>
  </cols>
  <sheetData>
    <row r="1" spans="1:10" ht="15" thickBot="1" x14ac:dyDescent="0.35">
      <c r="A1" s="5"/>
      <c r="B1" s="5"/>
      <c r="C1" s="5"/>
    </row>
    <row r="2" spans="1:10" ht="38.700000000000003" customHeight="1" x14ac:dyDescent="0.3">
      <c r="A2" s="19" t="s">
        <v>80</v>
      </c>
      <c r="B2" s="20"/>
      <c r="C2" s="20"/>
      <c r="D2" s="20"/>
      <c r="E2" s="20"/>
      <c r="F2" s="20"/>
      <c r="G2" s="21"/>
    </row>
    <row r="3" spans="1:10" ht="38.700000000000003" customHeight="1" x14ac:dyDescent="0.3">
      <c r="A3" s="22" t="s">
        <v>0</v>
      </c>
      <c r="B3" s="6" t="s">
        <v>84</v>
      </c>
      <c r="C3" s="6"/>
      <c r="D3" s="6"/>
      <c r="E3" s="6"/>
      <c r="F3" s="6"/>
      <c r="G3" s="23"/>
    </row>
    <row r="4" spans="1:10" ht="38.700000000000003" customHeight="1" x14ac:dyDescent="0.3">
      <c r="A4" s="22" t="s">
        <v>1</v>
      </c>
      <c r="B4" s="7" t="s">
        <v>2</v>
      </c>
      <c r="C4" s="7"/>
      <c r="D4" s="7"/>
      <c r="E4" s="7"/>
      <c r="F4" s="7"/>
      <c r="G4" s="24"/>
    </row>
    <row r="5" spans="1:10" s="2" customFormat="1" ht="23.1" customHeight="1" x14ac:dyDescent="0.3">
      <c r="A5" s="25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6" t="s">
        <v>9</v>
      </c>
    </row>
    <row r="6" spans="1:10" ht="277.8" customHeight="1" x14ac:dyDescent="0.3">
      <c r="A6" s="27" t="s">
        <v>10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16" t="s">
        <v>77</v>
      </c>
    </row>
    <row r="7" spans="1:10" ht="288" customHeight="1" x14ac:dyDescent="0.3">
      <c r="A7" s="27"/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16" t="s">
        <v>77</v>
      </c>
    </row>
    <row r="8" spans="1:10" ht="161.55000000000001" customHeight="1" x14ac:dyDescent="0.3">
      <c r="A8" s="27"/>
      <c r="B8" s="8" t="s">
        <v>21</v>
      </c>
      <c r="C8" s="8" t="s">
        <v>22</v>
      </c>
      <c r="D8" s="17" t="s">
        <v>78</v>
      </c>
      <c r="E8" s="8" t="s">
        <v>19</v>
      </c>
      <c r="F8" s="8" t="s">
        <v>23</v>
      </c>
      <c r="G8" s="16" t="s">
        <v>77</v>
      </c>
    </row>
    <row r="9" spans="1:10" ht="161.55000000000001" customHeight="1" x14ac:dyDescent="0.3">
      <c r="A9" s="27"/>
      <c r="B9" s="8" t="s">
        <v>24</v>
      </c>
      <c r="C9" s="8" t="s">
        <v>25</v>
      </c>
      <c r="D9" s="8" t="s">
        <v>26</v>
      </c>
      <c r="E9" s="8" t="s">
        <v>19</v>
      </c>
      <c r="F9" s="8" t="s">
        <v>27</v>
      </c>
      <c r="G9" s="16" t="s">
        <v>77</v>
      </c>
    </row>
    <row r="10" spans="1:10" ht="160.35" customHeight="1" x14ac:dyDescent="0.3">
      <c r="A10" s="27"/>
      <c r="B10" s="9" t="s">
        <v>29</v>
      </c>
      <c r="C10" s="9" t="s">
        <v>28</v>
      </c>
      <c r="D10" s="10" t="s">
        <v>30</v>
      </c>
      <c r="E10" s="10" t="s">
        <v>31</v>
      </c>
      <c r="F10" s="10" t="s">
        <v>32</v>
      </c>
      <c r="G10" s="16" t="s">
        <v>77</v>
      </c>
    </row>
    <row r="11" spans="1:10" ht="145.80000000000001" customHeight="1" x14ac:dyDescent="0.3">
      <c r="A11" s="28" t="s">
        <v>33</v>
      </c>
      <c r="B11" s="11" t="s">
        <v>34</v>
      </c>
      <c r="C11" s="12" t="s">
        <v>35</v>
      </c>
      <c r="D11" s="12" t="s">
        <v>36</v>
      </c>
      <c r="E11" s="12" t="s">
        <v>19</v>
      </c>
      <c r="F11" s="11" t="s">
        <v>37</v>
      </c>
      <c r="G11" s="29" t="s">
        <v>38</v>
      </c>
    </row>
    <row r="12" spans="1:10" ht="171.3" customHeight="1" x14ac:dyDescent="0.3">
      <c r="A12" s="28"/>
      <c r="B12" s="11" t="s">
        <v>39</v>
      </c>
      <c r="C12" s="12" t="s">
        <v>35</v>
      </c>
      <c r="D12" s="12" t="s">
        <v>40</v>
      </c>
      <c r="E12" s="12" t="s">
        <v>19</v>
      </c>
      <c r="F12" s="11" t="s">
        <v>37</v>
      </c>
      <c r="G12" s="29" t="s">
        <v>38</v>
      </c>
      <c r="J12" s="3"/>
    </row>
    <row r="13" spans="1:10" ht="149.55000000000001" customHeight="1" x14ac:dyDescent="0.3">
      <c r="A13" s="28"/>
      <c r="B13" s="11" t="s">
        <v>41</v>
      </c>
      <c r="C13" s="12" t="s">
        <v>42</v>
      </c>
      <c r="D13" s="12" t="s">
        <v>43</v>
      </c>
      <c r="E13" s="12" t="s">
        <v>19</v>
      </c>
      <c r="F13" s="12" t="s">
        <v>44</v>
      </c>
      <c r="G13" s="29" t="s">
        <v>38</v>
      </c>
    </row>
    <row r="14" spans="1:10" ht="131.1" customHeight="1" x14ac:dyDescent="0.3">
      <c r="A14" s="28"/>
      <c r="B14" s="13" t="s">
        <v>24</v>
      </c>
      <c r="C14" s="13" t="s">
        <v>45</v>
      </c>
      <c r="D14" s="13" t="s">
        <v>26</v>
      </c>
      <c r="E14" s="13" t="s">
        <v>19</v>
      </c>
      <c r="F14" s="13" t="s">
        <v>27</v>
      </c>
      <c r="G14" s="29" t="s">
        <v>38</v>
      </c>
    </row>
    <row r="15" spans="1:10" ht="136.65" customHeight="1" x14ac:dyDescent="0.3">
      <c r="A15" s="28"/>
      <c r="B15" s="12" t="s">
        <v>46</v>
      </c>
      <c r="C15" s="12" t="s">
        <v>28</v>
      </c>
      <c r="D15" s="12" t="s">
        <v>47</v>
      </c>
      <c r="E15" s="12" t="s">
        <v>19</v>
      </c>
      <c r="F15" s="18" t="s">
        <v>79</v>
      </c>
      <c r="G15" s="29" t="s">
        <v>38</v>
      </c>
    </row>
    <row r="16" spans="1:10" ht="147.30000000000001" customHeight="1" x14ac:dyDescent="0.3">
      <c r="A16" s="28"/>
      <c r="B16" s="12" t="s">
        <v>48</v>
      </c>
      <c r="C16" s="12" t="s">
        <v>28</v>
      </c>
      <c r="D16" s="11" t="s">
        <v>49</v>
      </c>
      <c r="E16" s="11" t="s">
        <v>50</v>
      </c>
      <c r="F16" s="12" t="s">
        <v>44</v>
      </c>
      <c r="G16" s="29" t="s">
        <v>38</v>
      </c>
    </row>
    <row r="17" spans="1:7" ht="147.30000000000001" customHeight="1" x14ac:dyDescent="0.3">
      <c r="A17" s="27" t="s">
        <v>51</v>
      </c>
      <c r="B17" s="9" t="s">
        <v>52</v>
      </c>
      <c r="C17" s="9" t="s">
        <v>35</v>
      </c>
      <c r="D17" s="9" t="s">
        <v>53</v>
      </c>
      <c r="E17" s="9" t="s">
        <v>19</v>
      </c>
      <c r="F17" s="9" t="s">
        <v>54</v>
      </c>
      <c r="G17" s="30" t="s">
        <v>55</v>
      </c>
    </row>
    <row r="18" spans="1:7" ht="148.65" customHeight="1" x14ac:dyDescent="0.3">
      <c r="A18" s="27"/>
      <c r="B18" s="9" t="s">
        <v>39</v>
      </c>
      <c r="C18" s="9" t="s">
        <v>56</v>
      </c>
      <c r="D18" s="9" t="s">
        <v>57</v>
      </c>
      <c r="E18" s="9" t="s">
        <v>19</v>
      </c>
      <c r="F18" s="9" t="s">
        <v>58</v>
      </c>
      <c r="G18" s="30" t="s">
        <v>59</v>
      </c>
    </row>
    <row r="19" spans="1:7" ht="148.65" customHeight="1" x14ac:dyDescent="0.3">
      <c r="A19" s="27"/>
      <c r="B19" s="8" t="s">
        <v>24</v>
      </c>
      <c r="C19" s="8" t="s">
        <v>45</v>
      </c>
      <c r="D19" s="8" t="s">
        <v>60</v>
      </c>
      <c r="E19" s="8" t="s">
        <v>19</v>
      </c>
      <c r="F19" s="8" t="s">
        <v>27</v>
      </c>
      <c r="G19" s="31" t="s">
        <v>61</v>
      </c>
    </row>
    <row r="20" spans="1:7" ht="89.85" customHeight="1" x14ac:dyDescent="0.3">
      <c r="A20" s="27"/>
      <c r="B20" s="9" t="s">
        <v>62</v>
      </c>
      <c r="C20" s="9" t="s">
        <v>28</v>
      </c>
      <c r="D20" s="15" t="s">
        <v>63</v>
      </c>
      <c r="E20" s="9" t="s">
        <v>19</v>
      </c>
      <c r="F20" s="9" t="s">
        <v>58</v>
      </c>
      <c r="G20" s="31" t="s">
        <v>61</v>
      </c>
    </row>
    <row r="21" spans="1:7" ht="136.65" customHeight="1" x14ac:dyDescent="0.3">
      <c r="A21" s="32" t="s">
        <v>64</v>
      </c>
      <c r="B21" s="12" t="s">
        <v>65</v>
      </c>
      <c r="C21" s="13" t="s">
        <v>66</v>
      </c>
      <c r="D21" s="12" t="s">
        <v>67</v>
      </c>
      <c r="E21" s="12" t="s">
        <v>19</v>
      </c>
      <c r="F21" s="12" t="s">
        <v>68</v>
      </c>
      <c r="G21" s="33" t="s">
        <v>59</v>
      </c>
    </row>
    <row r="22" spans="1:7" ht="109.8" customHeight="1" thickBot="1" x14ac:dyDescent="0.35">
      <c r="A22" s="34" t="s">
        <v>69</v>
      </c>
      <c r="B22" s="35" t="s">
        <v>70</v>
      </c>
      <c r="C22" s="36" t="s">
        <v>71</v>
      </c>
      <c r="D22" s="35" t="s">
        <v>72</v>
      </c>
      <c r="E22" s="35" t="s">
        <v>73</v>
      </c>
      <c r="F22" s="35" t="s">
        <v>74</v>
      </c>
      <c r="G22" s="37" t="s">
        <v>76</v>
      </c>
    </row>
    <row r="23" spans="1:7" ht="26.4" customHeight="1" thickBot="1" x14ac:dyDescent="0.35"/>
    <row r="24" spans="1:7" ht="53.4" customHeight="1" thickBot="1" x14ac:dyDescent="0.35">
      <c r="A24" s="38" t="s">
        <v>75</v>
      </c>
      <c r="B24" s="39"/>
      <c r="C24" s="39"/>
      <c r="D24" s="39"/>
      <c r="E24" s="39"/>
      <c r="F24" s="39"/>
      <c r="G24" s="40"/>
    </row>
  </sheetData>
  <mergeCells count="8">
    <mergeCell ref="A11:A16"/>
    <mergeCell ref="A17:A20"/>
    <mergeCell ref="A24:G24"/>
    <mergeCell ref="A1:C1"/>
    <mergeCell ref="A2:G2"/>
    <mergeCell ref="B3:G3"/>
    <mergeCell ref="B4:G4"/>
    <mergeCell ref="A6:A10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1FC2-3749-4C8E-8763-4D04BD666396}">
  <dimension ref="A1:AMK24"/>
  <sheetViews>
    <sheetView zoomScale="55" zoomScaleNormal="55" workbookViewId="0">
      <selection activeCell="G7" sqref="G7"/>
    </sheetView>
  </sheetViews>
  <sheetFormatPr defaultRowHeight="13.2" x14ac:dyDescent="0.3"/>
  <cols>
    <col min="1" max="1" width="42.5546875" style="1" customWidth="1"/>
    <col min="2" max="2" width="39" style="1" customWidth="1"/>
    <col min="3" max="3" width="46.33203125" style="1" customWidth="1"/>
    <col min="4" max="4" width="42.6640625" style="1" customWidth="1"/>
    <col min="5" max="5" width="31.44140625" style="1" customWidth="1"/>
    <col min="6" max="6" width="32.33203125" style="1" customWidth="1"/>
    <col min="7" max="7" width="38.6640625" style="1" customWidth="1"/>
    <col min="8" max="8" width="22.77734375" style="1" bestFit="1" customWidth="1"/>
    <col min="9" max="1025" width="8.88671875" style="1"/>
  </cols>
  <sheetData>
    <row r="1" spans="1:10" ht="15" thickBot="1" x14ac:dyDescent="0.35">
      <c r="A1" s="5"/>
      <c r="B1" s="5"/>
      <c r="C1" s="5"/>
    </row>
    <row r="2" spans="1:10" ht="38.700000000000003" customHeight="1" x14ac:dyDescent="0.3">
      <c r="A2" s="19" t="s">
        <v>81</v>
      </c>
      <c r="B2" s="20"/>
      <c r="C2" s="20"/>
      <c r="D2" s="20"/>
      <c r="E2" s="20"/>
      <c r="F2" s="20"/>
      <c r="G2" s="20"/>
      <c r="H2" s="21"/>
    </row>
    <row r="3" spans="1:10" ht="38.700000000000003" customHeight="1" x14ac:dyDescent="0.3">
      <c r="A3" s="22" t="str">
        <f>Informace!A3</f>
        <v>Správce osobních údajů:</v>
      </c>
      <c r="B3" s="6" t="str">
        <f>Informace!B3</f>
        <v xml:space="preserve">Mateřská škola Medlovice, okres Vyškov, příspěvková organizace, Medlovice 77, 682 01 Vyškov </v>
      </c>
      <c r="C3" s="6"/>
      <c r="D3" s="6"/>
      <c r="E3" s="6"/>
      <c r="F3" s="6"/>
      <c r="G3" s="6"/>
      <c r="H3" s="23"/>
    </row>
    <row r="4" spans="1:10" ht="38.700000000000003" customHeight="1" x14ac:dyDescent="0.3">
      <c r="A4" s="22" t="str">
        <f>Informace!A4</f>
        <v>Pověřenec pro ochranu osobních údajů:</v>
      </c>
      <c r="B4" s="7" t="str">
        <f>Informace!B4</f>
        <v>Středisko služeb školám a zařízení pro další vzdělávání pedagogických pracovníků Brno, příspěvková organizace, Hybešova 15, Brno, 602 00, Mgr. Eva Valkounová, Ph.D., tel.: +420 / 543 426 011, e-mail: gdpr@sssbrno.cz</v>
      </c>
      <c r="C4" s="7"/>
      <c r="D4" s="7"/>
      <c r="E4" s="7"/>
      <c r="F4" s="7"/>
      <c r="G4" s="7"/>
      <c r="H4" s="24"/>
    </row>
    <row r="5" spans="1:10" s="2" customFormat="1" ht="23.1" customHeight="1" x14ac:dyDescent="0.3">
      <c r="A5" s="25" t="str">
        <f>Informace!A5</f>
        <v>Subjekt OÚ</v>
      </c>
      <c r="B5" s="4" t="str">
        <f>Informace!B5</f>
        <v>Účel zpracování</v>
      </c>
      <c r="C5" s="4" t="str">
        <f>Informace!C5</f>
        <v>Právní důvod zpracování</v>
      </c>
      <c r="D5" s="4" t="str">
        <f>Informace!D5</f>
        <v>Výčet OÚ</v>
      </c>
      <c r="E5" s="4" t="str">
        <f>Informace!E5</f>
        <v>Zveřejnění OÚ</v>
      </c>
      <c r="F5" s="4" t="str">
        <f>Informace!F5</f>
        <v>Příjemci OÚ</v>
      </c>
      <c r="G5" s="4" t="str">
        <f>Informace!G5</f>
        <v>Doba zpracování</v>
      </c>
      <c r="H5" s="26" t="s">
        <v>82</v>
      </c>
    </row>
    <row r="6" spans="1:10" ht="277.8" customHeight="1" x14ac:dyDescent="0.3">
      <c r="A6" s="27" t="str">
        <f>Informace!A6</f>
        <v>zaměstnanci a členové orgánů správce</v>
      </c>
      <c r="B6" s="8" t="str">
        <f>Informace!B6</f>
        <v>vedení personální a mzdové agendy a plnění povinností vyplývajících z pracovního poměru</v>
      </c>
      <c r="C6" s="8" t="str">
        <f>Informace!C6</f>
        <v>čl. 6 odst. 1 písm. b) GDPR – splnění smlouvy (pracovní smlouva, smlouva o výkonu funkce)
 čl. 6 odst. 1 písm. c) GDPR – splnění právní povinnosti správce dle zákona č. 262/2006 Sb., zákoníku práce,   zákona č. 563/2004 Sb.,o pedagogických pracovnících a jiných pracovněprávních předpisů</v>
      </c>
      <c r="D6" s="8" t="str">
        <f>Informace!D6</f>
        <v>jméno, příjmení, rodné příjmení, místo narození, bydliště, datum  narození, rodné číslo, číslo bankovního účtu, pracovní e-mail,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8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e-mailu na webu školy</v>
      </c>
      <c r="F6" s="8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7" t="str">
        <f>Informace!G6</f>
        <v>po dobu trvání pracovněprávního vztahu a dále jsou pak uloženy po dobu běhu archivačních lhůt, nejméně po dobu 15 let od ukončení pracovního poměru</v>
      </c>
      <c r="H6" s="41" t="s">
        <v>83</v>
      </c>
    </row>
    <row r="7" spans="1:10" ht="288" customHeight="1" x14ac:dyDescent="0.3">
      <c r="A7" s="27">
        <f>Informace!A7</f>
        <v>0</v>
      </c>
      <c r="B7" s="8" t="str">
        <f>Informace!B7</f>
        <v>plnění ohlašovací povinnosti vůči oprávněným orgánům</v>
      </c>
      <c r="C7" s="8" t="str">
        <f>Informace!C7</f>
        <v>čl. 6 odst. 1 písm. b) GDPR – splnění smlouvy (pracovní smlouva, smlouva o výkonu funkce) 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8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 Počet dětí, výše pobíraných dávek nemocenského pojištění, (§36 zákona č.  582/1991 Sb., o organizaci a provádění sociálního zabezpečení)
</v>
      </c>
      <c r="E7" s="8" t="str">
        <f>Informace!E7</f>
        <v>nezveřejňuje se</v>
      </c>
      <c r="F7" s="8" t="str">
        <f>Informace!F7</f>
        <v xml:space="preserve">orgány veřejné správy, zdravotní pojišťovna, zpracovatelé osobních údajů (poskytovatelé služeb, při kterých dochází ke zpracování OÚ) </v>
      </c>
      <c r="G7" s="17" t="str">
        <f>Informace!G7</f>
        <v>po dobu trvání pracovněprávního vztahu a dále jsou pak uloženy po dobu běhu archivačních lhůt, nejméně po dobu 15 let od ukončení pracovního poměru</v>
      </c>
      <c r="H7" s="41"/>
    </row>
    <row r="8" spans="1:10" ht="161.55000000000001" customHeight="1" x14ac:dyDescent="0.3">
      <c r="A8" s="27">
        <f>Informace!A8</f>
        <v>0</v>
      </c>
      <c r="B8" s="8" t="str">
        <f>Informace!B8</f>
        <v>vedení daňového účetnictví dle zákona č. 586/1992 Sb., o daních z příjmů</v>
      </c>
      <c r="C8" s="8" t="str">
        <f>Informace!C8</f>
        <v>čl. 6 odst. 1 písm. c) GDPR – splnění právní povinnosti správce dle zákona o daních z příjmů a souvisejících právních předpisů</v>
      </c>
      <c r="D8" s="17" t="str">
        <f>Informace!D8</f>
        <v>jméno, příjmení, rodné příjmení, titul, bydliště, přechodné bydliště, rodné číslo, státní příslušnost, telefon, e-mail,
rodinní příslušníci a další vyživované osoby,
údaje o manželce/ovi, jméno, příjmení, název a adresa zaměstnavatele
(§ 6 a násl. zákona č. 586/1992 Sb., o daních z příjmů), informace o příjmech</v>
      </c>
      <c r="E8" s="8" t="str">
        <f>Informace!E8</f>
        <v>nezveřejňuje se</v>
      </c>
      <c r="F8" s="8" t="str">
        <f>Informace!F8</f>
        <v>orgány veřejné správy, zpracovatelé osobních údajů (poskytovatelé služeb, při kterých dochází ke zpracování OÚ)</v>
      </c>
      <c r="G8" s="17" t="str">
        <f>Informace!G8</f>
        <v>po dobu trvání pracovněprávního vztahu a dále jsou pak uloženy po dobu běhu archivačních lhůt, nejméně po dobu 15 let od ukončení pracovního poměru</v>
      </c>
      <c r="H8" s="41"/>
    </row>
    <row r="9" spans="1:10" ht="161.55000000000001" customHeight="1" x14ac:dyDescent="0.3">
      <c r="A9" s="27">
        <f>Informace!A9</f>
        <v>0</v>
      </c>
      <c r="B9" s="8" t="str">
        <f>Informace!B9</f>
        <v>realizace distanční výuky</v>
      </c>
      <c r="C9" s="8" t="str">
        <f>Informace!C9</f>
        <v>čl. 6 odst. 1 písm. b) GDPR – splnění smlouvy (pracovní smlouva, smlouva o výkonu funkce)
čl. 6 odst. 1 písm. e) GDPR – plnění úkolů ve veřejném zájmu spočívajících v zajištění distanční výuky</v>
      </c>
      <c r="D9" s="8" t="str">
        <f>Informace!D9</f>
        <v>jméno, příjmení, telefonní číslo, e-mail, uživatelské jméno na komunikačních platformách</v>
      </c>
      <c r="E9" s="8" t="str">
        <f>Informace!E9</f>
        <v>nezveřejňuje se</v>
      </c>
      <c r="F9" s="8" t="str">
        <f>Informace!F9</f>
        <v>zpracovatelé osobních údajů (poskytovatelé služeb, při kterých dochází ke zpracování OÚ)</v>
      </c>
      <c r="G9" s="17" t="str">
        <f>Informace!G9</f>
        <v>po dobu trvání pracovněprávního vztahu a dále jsou pak uloženy po dobu běhu archivačních lhůt, nejméně po dobu 15 let od ukončení pracovního poměru</v>
      </c>
      <c r="H9" s="41"/>
    </row>
    <row r="10" spans="1:10" ht="160.35" customHeight="1" x14ac:dyDescent="0.3">
      <c r="A10" s="27">
        <f>Informace!A10</f>
        <v>0</v>
      </c>
      <c r="B10" s="9" t="str">
        <f>Informace!B10</f>
        <v>pořizování obrazových a zvukových záznamů pro propagaci správce a jeho činnosti</v>
      </c>
      <c r="C10" s="9" t="str">
        <f>Informace!C10</f>
        <v>čl. 6 odst. 1 písm. a) GDPR –  souhlas se zpracováním OÚ</v>
      </c>
      <c r="D10" s="10" t="str">
        <f>Informace!D10</f>
        <v>fotografie, videozáznamy</v>
      </c>
      <c r="E10" s="10" t="str">
        <f>Informace!E10</f>
        <v>osobní údaje zaměstnanců (jméno, příjmení, pracovní zařazení) se zveřejňují na webových stránkách školy, na sociálních sítích (např. Facebook, Youtube, Twitter, apod.) a propagačních materiálech správce</v>
      </c>
      <c r="F10" s="10" t="str">
        <f>Informace!F10</f>
        <v xml:space="preserve">zpracovatelé osobních údajů (poskytovatelé služeb, při kterých dochází ke zpracování OÚ)   </v>
      </c>
      <c r="G10" s="17" t="str">
        <f>Informace!G10</f>
        <v>po dobu trvání pracovněprávního vztahu a dále jsou pak uloženy po dobu běhu archivačních lhůt, nejméně po dobu 15 let od ukončení pracovního poměru</v>
      </c>
      <c r="H10" s="41"/>
    </row>
    <row r="11" spans="1:10" ht="145.80000000000001" customHeight="1" x14ac:dyDescent="0.3">
      <c r="A11" s="28" t="str">
        <f>Informace!A11</f>
        <v>děti</v>
      </c>
      <c r="B11" s="11" t="str">
        <f>Informace!B11</f>
        <v xml:space="preserve">vedení školní matriky, plnění povinností dle školského zákona a souvisejících právních předpisů </v>
      </c>
      <c r="C11" s="12" t="str">
        <f>Informace!C11</f>
        <v xml:space="preserve">čl. 6 odst. 1 písm. c) GDPR – splnění právní povinnosti správce dle školského zákona a souvisejících právních předpisů  </v>
      </c>
      <c r="D11" s="12" t="str">
        <f>Informace!D11</f>
        <v>jméno, příjmení, rodné číslo, státní občanství, místo trvalého pobytu,  údaje o znevýhodnění dítěte, údaje o zdravotní způsobilosti a zdravotním stavu,  škola, do které chodí, třída, obor vzdělání, předměty (§ 16, 17, 18, 28, 30, 41,  50, 65, 81, 164  zákona č. 561/2004 Sb., školského zákona)</v>
      </c>
      <c r="E11" s="12" t="str">
        <f>Informace!E11</f>
        <v>nezveřejňuje se</v>
      </c>
      <c r="F11" s="11" t="str">
        <f>Informace!F11</f>
        <v>oprávněné orgány veřejné správy a státní orgány (školní inspekce, PČR, OSPOD) zpracovatelé osobních údajů (poskytovatelé služeb, při kterých dochází ke zpracování OÚ), poskytovatel plaveckého výcviku v rozsahu nezbytném pro zorganizování kurzu</v>
      </c>
      <c r="G11" s="11" t="str">
        <f>Informace!G11</f>
        <v>po dobu školní docházky a po dobu skartačních a archivačních lhůt stanovených Ministerstvem školství, mládeže a tělovýchovy</v>
      </c>
      <c r="H11" s="41"/>
    </row>
    <row r="12" spans="1:10" ht="171.3" customHeight="1" x14ac:dyDescent="0.3">
      <c r="A12" s="28">
        <f>Informace!A12</f>
        <v>0</v>
      </c>
      <c r="B12" s="11" t="str">
        <f>Informace!B12</f>
        <v>přijímací řízení</v>
      </c>
      <c r="C12" s="12" t="str">
        <f>Informace!C12</f>
        <v xml:space="preserve">čl. 6 odst. 1 písm. c) GDPR – splnění právní povinnosti správce dle školského zákona a souvisejících právních předpisů  </v>
      </c>
      <c r="D12" s="12" t="str">
        <f>Informace!D12</f>
        <v>jméno, příjmení, trvalé bydliště, korespondenční adresa, (§ 16, 34, 34a,183 zákona č. 561/2004 Sb., školského zákona a § 37 zákona č. 500/2004 Sb., správní řád)</v>
      </c>
      <c r="E12" s="12" t="str">
        <f>Informace!E12</f>
        <v>nezveřejňuje se</v>
      </c>
      <c r="F12" s="11" t="str">
        <f>Informace!F12</f>
        <v>oprávněné orgány veřejné správy a státní orgány (školní inspekce, PČR, OSPOD) zpracovatelé osobních údajů (poskytovatelé služeb, při kterých dochází ke zpracování OÚ), poskytovatel plaveckého výcviku v rozsahu nezbytném pro zorganizování kurzu</v>
      </c>
      <c r="G12" s="11" t="str">
        <f>Informace!G12</f>
        <v>po dobu školní docházky a po dobu skartačních a archivačních lhůt stanovených Ministerstvem školství, mládeže a tělovýchovy</v>
      </c>
      <c r="H12" s="41"/>
      <c r="J12" s="3"/>
    </row>
    <row r="13" spans="1:10" ht="149.55000000000001" customHeight="1" x14ac:dyDescent="0.3">
      <c r="A13" s="28">
        <f>Informace!A13</f>
        <v>0</v>
      </c>
      <c r="B13" s="11" t="str">
        <f>Informace!B13</f>
        <v>zajištění komunikace s dítětem po dobu školní docházky</v>
      </c>
      <c r="C13" s="12" t="str">
        <f>Informace!C13</f>
        <v xml:space="preserve">čl. 6 odst. 1 písm. f)  GDPR -  oprávněné zájmy správce identifikovat vhodný komunikační jazyk pro potřebu výuky 
 čl. 6 odst. 1 písm. e)  GDPR - plnění úkolů ve veřejném zájmu, neboť daný osobní údaj je nezbytný pro činnost správce. </v>
      </c>
      <c r="D13" s="12" t="str">
        <f>Informace!D13</f>
        <v>mateřský jazyk</v>
      </c>
      <c r="E13" s="12" t="str">
        <f>Informace!E13</f>
        <v>nezveřejňuje se</v>
      </c>
      <c r="F13" s="12" t="str">
        <f>Informace!F13</f>
        <v xml:space="preserve"> zpracovatelé osobních údajů  (poskytovatelé služeb, při kterých dochází ke zpracování OÚ) </v>
      </c>
      <c r="G13" s="11" t="str">
        <f>Informace!G13</f>
        <v>po dobu školní docházky a po dobu skartačních a archivačních lhůt stanovených Ministerstvem školství, mládeže a tělovýchovy</v>
      </c>
      <c r="H13" s="41"/>
    </row>
    <row r="14" spans="1:10" ht="131.1" customHeight="1" x14ac:dyDescent="0.3">
      <c r="A14" s="28">
        <f>Informace!A14</f>
        <v>0</v>
      </c>
      <c r="B14" s="13" t="str">
        <f>Informace!B14</f>
        <v>realizace distanční výuky</v>
      </c>
      <c r="C14" s="13" t="str">
        <f>Informace!C14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4" s="13" t="str">
        <f>Informace!D14</f>
        <v>jméno, příjmení, telefonní číslo, e-mail, uživatelské jméno na komunikačních platformách</v>
      </c>
      <c r="E14" s="13" t="str">
        <f>Informace!E14</f>
        <v>nezveřejňuje se</v>
      </c>
      <c r="F14" s="13" t="str">
        <f>Informace!F14</f>
        <v>zpracovatelé osobních údajů (poskytovatelé služeb, při kterých dochází ke zpracování OÚ)</v>
      </c>
      <c r="G14" s="11" t="str">
        <f>Informace!G14</f>
        <v>po dobu školní docházky a po dobu skartačních a archivačních lhůt stanovených Ministerstvem školství, mládeže a tělovýchovy</v>
      </c>
      <c r="H14" s="41"/>
    </row>
    <row r="15" spans="1:10" ht="136.65" customHeight="1" x14ac:dyDescent="0.3">
      <c r="A15" s="28">
        <f>Informace!A15</f>
        <v>0</v>
      </c>
      <c r="B15" s="12" t="str">
        <f>Informace!B15</f>
        <v>vedení evidence pro případ úrazu a potřeby ošetření dítěte</v>
      </c>
      <c r="C15" s="12" t="str">
        <f>Informace!C15</f>
        <v>čl. 6 odst. 1 písm. a) GDPR –  souhlas se zpracováním OÚ</v>
      </c>
      <c r="D15" s="12" t="str">
        <f>Informace!D15</f>
        <v>zdravotní pojišťovna</v>
      </c>
      <c r="E15" s="12" t="str">
        <f>Informace!E15</f>
        <v>nezveřejňuje se</v>
      </c>
      <c r="F15" s="18" t="str">
        <f>Informace!F15</f>
        <v>zpracovatelé osobních údajů (poskytovatelé služeb, při kterých dochází ke zpracování OÚ), lékařská služba</v>
      </c>
      <c r="G15" s="11" t="str">
        <f>Informace!G15</f>
        <v>po dobu školní docházky a po dobu skartačních a archivačních lhůt stanovených Ministerstvem školství, mládeže a tělovýchovy</v>
      </c>
      <c r="H15" s="41"/>
    </row>
    <row r="16" spans="1:10" ht="147.30000000000001" customHeight="1" x14ac:dyDescent="0.3">
      <c r="A16" s="28">
        <f>Informace!A16</f>
        <v>0</v>
      </c>
      <c r="B16" s="12" t="str">
        <f>Informace!B16</f>
        <v>pořizování záznamů z akcí školy pro účely evidence, archivace a propagace školy a jejích akcí</v>
      </c>
      <c r="C16" s="12" t="str">
        <f>Informace!C16</f>
        <v>čl. 6 odst. 1 písm. a) GDPR –  souhlas se zpracováním OÚ</v>
      </c>
      <c r="D16" s="11" t="str">
        <f>Informace!D16</f>
        <v>jméno, příjmení, audiovizuální záznamy</v>
      </c>
      <c r="E16" s="11" t="str">
        <f>Informace!E16</f>
        <v>jméno a příjmení se zveřejňují na nástěnkách ve škole a na tablu. Fotografie dětí se zveřejňují na webových stránkách školy, na sociálních sítích (např. Facebook, Youtube, Twitter, apod.), v prostorách školy a na tablu</v>
      </c>
      <c r="F16" s="12" t="str">
        <f>Informace!F16</f>
        <v xml:space="preserve"> zpracovatelé osobních údajů  (poskytovatelé služeb, při kterých dochází ke zpracování OÚ) </v>
      </c>
      <c r="G16" s="11" t="str">
        <f>Informace!G16</f>
        <v>po dobu školní docházky a po dobu skartačních a archivačních lhůt stanovených Ministerstvem školství, mládeže a tělovýchovy</v>
      </c>
      <c r="H16" s="41"/>
    </row>
    <row r="17" spans="1:8" ht="147.30000000000001" customHeight="1" x14ac:dyDescent="0.3">
      <c r="A17" s="27" t="str">
        <f>Informace!A17</f>
        <v>zákonní zástupci dětí</v>
      </c>
      <c r="B17" s="9" t="str">
        <f>Informace!B17</f>
        <v>vedení evidence zákonných zástupců pro účely vedení školní matriky a plnění zákonných povinností</v>
      </c>
      <c r="C17" s="9" t="str">
        <f>Informace!C17</f>
        <v xml:space="preserve">čl. 6 odst. 1 písm. c) GDPR – splnění právní povinnosti správce dle školského zákona a souvisejících právních předpisů  </v>
      </c>
      <c r="D17" s="9" t="str">
        <f>Informace!D17</f>
        <v>jméno, příjmení, adresa bydliště, telefonické spojení, (§ 16, 17, 18, 28, 30, 41,  50, 65, 81, 164  zákona č. 561/2004 Sb., školského zákona)</v>
      </c>
      <c r="E17" s="9" t="str">
        <f>Informace!E17</f>
        <v>nezveřejňuje se</v>
      </c>
      <c r="F17" s="9" t="str">
        <f>Informace!F17</f>
        <v xml:space="preserve">oprávněné orgány veřejné správy a státní orgány (školní inspekce, PČR, OSPOD) zpracovatelé osobních údajů (poskytovatelé služeb, při kterých dochází ke zpracování OÚ) </v>
      </c>
      <c r="G17" s="9" t="str">
        <f>Informace!G17</f>
        <v>po dobu školní docházky  nebo po dobu spolupráce s SPC a po dobu skartačních a archivačních lhůt stanovených Ministerstvem školství, mládeže a tělovýchovy</v>
      </c>
      <c r="H17" s="41"/>
    </row>
    <row r="18" spans="1:8" ht="148.65" customHeight="1" x14ac:dyDescent="0.3">
      <c r="A18" s="27">
        <f>Informace!A18</f>
        <v>0</v>
      </c>
      <c r="B18" s="9" t="str">
        <f>Informace!B18</f>
        <v>přijímací řízení</v>
      </c>
      <c r="C18" s="9" t="str">
        <f>Informace!C18</f>
        <v>čl. 6 odst. 1 písm. c) GDPR – splnění právní povinnosti správce dle školského zákona a souvisejících právních předpis</v>
      </c>
      <c r="D18" s="9" t="str">
        <f>Informace!D18</f>
        <v>jméno, příjmení, bydliště, DS (§ 16, 17, 18, 28, 30, 41,  50, 65, 81, 164  zákona č. 561/2004 Sb., školského zákona)</v>
      </c>
      <c r="E18" s="9" t="str">
        <f>Informace!E18</f>
        <v>nezveřejňuje se</v>
      </c>
      <c r="F18" s="9" t="str">
        <f>Informace!F18</f>
        <v xml:space="preserve">zpracovatelé osobních údajů (poskytovatelé služeb, při kterých dochází ke zpracování OÚ) </v>
      </c>
      <c r="G18" s="9" t="str">
        <f>Informace!G18</f>
        <v>po dobu školní docházky  a po dobu skartačních a archivačních lhůt stanovených Ministerstvem školství, mládeže a tělovýchovy</v>
      </c>
      <c r="H18" s="41"/>
    </row>
    <row r="19" spans="1:8" ht="148.65" customHeight="1" x14ac:dyDescent="0.3">
      <c r="A19" s="27">
        <f>Informace!A19</f>
        <v>0</v>
      </c>
      <c r="B19" s="8" t="str">
        <f>Informace!B19</f>
        <v>realizace distanční výuky</v>
      </c>
      <c r="C19" s="8" t="str">
        <f>Informace!C19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9" s="8" t="str">
        <f>Informace!D19</f>
        <v>jméno, příjmení, telefonní číslo, e-mail</v>
      </c>
      <c r="E19" s="8" t="str">
        <f>Informace!E19</f>
        <v>nezveřejňuje se</v>
      </c>
      <c r="F19" s="8" t="str">
        <f>Informace!F19</f>
        <v>zpracovatelé osobních údajů (poskytovatelé služeb, při kterých dochází ke zpracování OÚ)</v>
      </c>
      <c r="G19" s="14" t="str">
        <f>Informace!G19</f>
        <v>po dobu školní docházky žáka a po dobu skartačních a archivačních lhůt stanovených Ministerstvem školství, mládeže a tělovýchovy</v>
      </c>
      <c r="H19" s="41"/>
    </row>
    <row r="20" spans="1:8" ht="89.85" customHeight="1" x14ac:dyDescent="0.3">
      <c r="A20" s="27">
        <f>Informace!A20</f>
        <v>0</v>
      </c>
      <c r="B20" s="9" t="str">
        <f>Informace!B20</f>
        <v>komunikace se zákonným zástupcem</v>
      </c>
      <c r="C20" s="9" t="str">
        <f>Informace!C20</f>
        <v>čl. 6 odst. 1 písm. a) GDPR –  souhlas se zpracováním OÚ</v>
      </c>
      <c r="D20" s="15" t="str">
        <f>Informace!D20</f>
        <v>zaměstnavatel, adresa zaměstnavatele a telefon do zaměstnání zákonného zástupce</v>
      </c>
      <c r="E20" s="9" t="str">
        <f>Informace!E20</f>
        <v>nezveřejňuje se</v>
      </c>
      <c r="F20" s="9" t="str">
        <f>Informace!F20</f>
        <v xml:space="preserve">zpracovatelé osobních údajů (poskytovatelé služeb, při kterých dochází ke zpracování OÚ) </v>
      </c>
      <c r="G20" s="14" t="str">
        <f>Informace!G20</f>
        <v>po dobu školní docházky žáka a po dobu skartačních a archivačních lhůt stanovených Ministerstvem školství, mládeže a tělovýchovy</v>
      </c>
      <c r="H20" s="41"/>
    </row>
    <row r="21" spans="1:8" ht="136.65" customHeight="1" x14ac:dyDescent="0.3">
      <c r="A21" s="32" t="str">
        <f>Informace!A21</f>
        <v>osoby, které vyzvedávají děti ze školy</v>
      </c>
      <c r="B21" s="12" t="str">
        <f>Informace!B21</f>
        <v>vyzvednutí dítěte jinou osobou, než-li zákonným zástupcem</v>
      </c>
      <c r="C21" s="13" t="str">
        <f>Informace!C21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21" s="12" t="str">
        <f>Informace!D21</f>
        <v>jméno, příjmení, vztah k dítěti</v>
      </c>
      <c r="E21" s="12" t="str">
        <f>Informace!E21</f>
        <v>nezveřejňuje se</v>
      </c>
      <c r="F21" s="12" t="str">
        <f>Informace!F21</f>
        <v>správní a státní orgány (školní inspekce, hygiena, PČR, apod.) zpracovatelé osobních údajů  (poskytovatelé služeb, při kterých dochází ke zpracování OÚ)</v>
      </c>
      <c r="G21" s="12" t="str">
        <f>Informace!G21</f>
        <v>po dobu školní docházky  a po dobu skartačních a archivačních lhůt stanovených Ministerstvem školství, mládeže a tělovýchovy</v>
      </c>
      <c r="H21" s="41"/>
    </row>
    <row r="22" spans="1:8" ht="109.8" customHeight="1" thickBot="1" x14ac:dyDescent="0.35">
      <c r="A22" s="34" t="str">
        <f>Informace!A22</f>
        <v>smluvní partneři správce</v>
      </c>
      <c r="B22" s="35" t="str">
        <f>Informace!B22</f>
        <v xml:space="preserve">plnění povinností vyplývajících ze smlouvy uzavřené mezi subjektem a správcem, vedení účetnictví  </v>
      </c>
      <c r="C22" s="36" t="str">
        <f>Informace!C22</f>
        <v>čl. 6 odst. 1 písm. b) GDPR – splnění smlouvy
čl. 6 odst. 1 písm. c) GDPR – splnění právní povinnosti správce dle zvláštních právních předpisů</v>
      </c>
      <c r="D22" s="35" t="str">
        <f>Informace!D22</f>
        <v>jméno, příjmení, sídlo, IČ, DIČ, datum narození, číslo bankovního účtu</v>
      </c>
      <c r="E22" s="35" t="str">
        <f>Informace!E22</f>
        <v>osobní údaje se zveřejňují v registru smluv za podmínek dle zákona o registru smluv</v>
      </c>
      <c r="F22" s="35" t="str">
        <f>Informace!F22</f>
        <v xml:space="preserve">zpracovatelé osobních údajů  (poskytovatelé služeb, při kterých dochází ke zpracování OÚ) </v>
      </c>
      <c r="G22" s="35" t="str">
        <f>Informace!G22</f>
        <v>po dobu trvání smluvního vztahu a dále po dobu 15 let</v>
      </c>
      <c r="H22" s="42"/>
    </row>
    <row r="23" spans="1:8" ht="14.4" x14ac:dyDescent="0.3"/>
    <row r="24" spans="1:8" ht="14.4" x14ac:dyDescent="0.3"/>
  </sheetData>
  <mergeCells count="8">
    <mergeCell ref="A17:A20"/>
    <mergeCell ref="H6:H22"/>
    <mergeCell ref="A2:H2"/>
    <mergeCell ref="B3:H3"/>
    <mergeCell ref="B4:H4"/>
    <mergeCell ref="A1:C1"/>
    <mergeCell ref="A6:A10"/>
    <mergeCell ref="A11:A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Eva Valkounová</cp:lastModifiedBy>
  <cp:revision>68</cp:revision>
  <dcterms:created xsi:type="dcterms:W3CDTF">2018-02-07T11:03:33Z</dcterms:created>
  <dcterms:modified xsi:type="dcterms:W3CDTF">2021-02-24T11:17:01Z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